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<sst xmlns="http://schemas.openxmlformats.org/spreadsheetml/2006/main" count="47" uniqueCount="37">
  <si>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LIST OF ASSETS</t>
  </si>
  <si>
    <t>Item</t>
  </si>
  <si>
    <t xml:space="preserve">Value at </t>
  </si>
  <si>
    <t>Value at</t>
  </si>
  <si>
    <t>01.04.2005</t>
  </si>
  <si>
    <t>or estimated value</t>
  </si>
  <si>
    <t>if date unknown</t>
  </si>
  <si>
    <t>Road furniture:</t>
  </si>
  <si>
    <t>Year of purchase</t>
  </si>
  <si>
    <t>01.04.2004</t>
  </si>
  <si>
    <t>01.04.2006</t>
  </si>
  <si>
    <t>01.04.2007</t>
  </si>
  <si>
    <t>01.04.2008</t>
  </si>
  <si>
    <t>01.04.2009</t>
  </si>
  <si>
    <t>Total values</t>
  </si>
  <si>
    <t>01.04.2010</t>
  </si>
  <si>
    <t>Bus stop at Kingston Deverill</t>
  </si>
  <si>
    <t>Noticeboards x 3</t>
  </si>
  <si>
    <t>Step &amp; handrail at Kingston Deverill</t>
  </si>
  <si>
    <t>Upper Deverills Parish Council</t>
  </si>
  <si>
    <t>Reduce Values as follows:</t>
  </si>
  <si>
    <t>1. Bus stop by £5.00 p.a</t>
  </si>
  <si>
    <t>2. Notice Boards by £120 p.a.</t>
  </si>
  <si>
    <t xml:space="preserve">3. Step and Handrail by £19 p.a </t>
  </si>
  <si>
    <t xml:space="preserve">Based on guidelines 2010 page 110 section 4.5. it is suggested that the Parish Council follows the idea further of writing down the values by the </t>
  </si>
  <si>
    <t>straight line method and consideration should be made regarding the useful economic life of these assets as being 20 years from 01/04/09</t>
  </si>
  <si>
    <t>01.04.2011</t>
  </si>
  <si>
    <t>Log Seat Kingston Deverill</t>
  </si>
  <si>
    <t>01.04.2012</t>
  </si>
  <si>
    <t>Note: the Bus stop was completely refurbished 08.06.11</t>
  </si>
  <si>
    <t>4. Log Seat by £16.00 p.a</t>
  </si>
  <si>
    <t>01.04.2013</t>
  </si>
  <si>
    <t>included in the above figure</t>
  </si>
  <si>
    <t>ditto</t>
  </si>
  <si>
    <t>UDPC/accounts/list of assets/01.03.14</t>
  </si>
  <si>
    <t>Insurance Value</t>
  </si>
  <si>
    <t>01.02.14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</si>
</sst>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0"/>
      <name val="Arial"/>
      <family val="2"/>
    </font>
    <font>
      <b/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C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13" borderId="0" xfId="0" applyFont="1" applyFill="1" applyAlignment="1">
      <alignment/>
    </xf>
    <xf numFmtId="0" fontId="0" fillId="0" borderId="0" xfId="0" applyFont="1" applyAlignment="1">
      <alignment/>
    </xf>
    <xf numFmtId="0" fontId="0" fillId="30" borderId="0" xfId="0" applyFont="1" applyFill="1" applyAlignment="1">
      <alignment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13" borderId="0" xfId="0" applyFont="1" applyFill="1" applyAlignment="1">
      <alignment/>
    </xf>
    <xf numFmtId="4" fontId="0" fillId="13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0" fontId="0" fillId="13" borderId="0" xfId="0" applyFill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 horizontal="center"/>
    </xf>
    <xf numFmtId="0" fontId="8" fillId="30" borderId="0" xfId="0" applyFont="1" applyFill="1" applyAlignment="1">
      <alignment/>
    </xf>
    <xf numFmtId="0" fontId="1" fillId="30" borderId="0" xfId="0" applyFont="1" applyFill="1" applyAlignment="1">
      <alignment/>
    </xf>
    <xf numFmtId="0" fontId="1" fillId="19" borderId="0" xfId="0" applyFont="1" applyFill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2.8515625" style="0" customWidth="1"/>
    <col min="2" max="2" width="19.00390625" style="0" customWidth="1"/>
    <col min="3" max="3" width="16.421875" style="0" customWidth="1"/>
    <col min="4" max="4" width="12.00390625" style="0" customWidth="1"/>
    <col min="5" max="5" width="11.28125" style="0" customWidth="1"/>
    <col min="6" max="6" width="11.00390625" style="0" customWidth="1"/>
    <col min="7" max="7" width="11.140625" style="0" customWidth="1"/>
    <col min="8" max="8" width="11.00390625" style="0" customWidth="1"/>
    <col min="9" max="9" width="10.8515625" style="0" customWidth="1"/>
    <col min="10" max="10" width="10.140625" style="0" customWidth="1"/>
    <col min="11" max="11" width="11.00390625" style="0" customWidth="1"/>
    <col min="12" max="12" width="9.57421875" style="0" customWidth="1"/>
    <col min="13" max="13" width="10.7109375" style="0" customWidth="1"/>
    <col min="14" max="14" width="9.7109375" style="0" customWidth="1"/>
  </cols>
  <sheetData>
    <row r="1" spans="1:13" ht="26.25">
      <c r="A1" s="25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15.75">
      <c r="A5" s="20" t="s">
        <v>1</v>
      </c>
      <c r="B5" s="21" t="s">
        <v>8</v>
      </c>
      <c r="C5" s="24" t="s">
        <v>35</v>
      </c>
      <c r="D5" s="21" t="s">
        <v>2</v>
      </c>
      <c r="E5" s="21" t="s">
        <v>2</v>
      </c>
      <c r="F5" s="21" t="s">
        <v>3</v>
      </c>
      <c r="G5" s="21" t="s">
        <v>3</v>
      </c>
      <c r="H5" s="21" t="s">
        <v>3</v>
      </c>
      <c r="I5" s="21" t="s">
        <v>3</v>
      </c>
      <c r="J5" s="21" t="s">
        <v>3</v>
      </c>
      <c r="K5" s="22" t="s">
        <v>3</v>
      </c>
      <c r="L5" s="23" t="s">
        <v>2</v>
      </c>
      <c r="M5" s="24" t="s">
        <v>2</v>
      </c>
      <c r="N5" s="24" t="s">
        <v>2</v>
      </c>
    </row>
    <row r="6" spans="1:14" ht="15.75">
      <c r="A6" s="20"/>
      <c r="B6" s="21" t="s">
        <v>5</v>
      </c>
      <c r="C6" s="24" t="s">
        <v>36</v>
      </c>
      <c r="D6" s="21" t="s">
        <v>9</v>
      </c>
      <c r="E6" s="21" t="s">
        <v>4</v>
      </c>
      <c r="F6" s="21" t="s">
        <v>10</v>
      </c>
      <c r="G6" s="21" t="s">
        <v>11</v>
      </c>
      <c r="H6" s="21" t="s">
        <v>12</v>
      </c>
      <c r="I6" s="21" t="s">
        <v>13</v>
      </c>
      <c r="J6" s="21" t="s">
        <v>15</v>
      </c>
      <c r="K6" s="22" t="s">
        <v>26</v>
      </c>
      <c r="L6" s="23" t="s">
        <v>28</v>
      </c>
      <c r="M6" s="24" t="s">
        <v>28</v>
      </c>
      <c r="N6" s="24" t="s">
        <v>31</v>
      </c>
    </row>
    <row r="7" spans="1:14" ht="15.75">
      <c r="A7" s="20"/>
      <c r="B7" s="21" t="s">
        <v>6</v>
      </c>
      <c r="C7" s="16"/>
      <c r="D7" s="21"/>
      <c r="E7" s="21"/>
      <c r="F7" s="21"/>
      <c r="G7" s="21"/>
      <c r="H7" s="11"/>
      <c r="I7" s="11"/>
      <c r="J7" s="11"/>
      <c r="K7" s="11"/>
      <c r="L7" s="11"/>
      <c r="M7" s="16"/>
      <c r="N7" s="24"/>
    </row>
    <row r="8" spans="1:13" ht="15.75">
      <c r="A8" s="3"/>
      <c r="B8" s="4"/>
      <c r="D8" s="4"/>
      <c r="E8" s="4"/>
      <c r="F8" s="4"/>
      <c r="G8" s="4"/>
      <c r="H8" s="10"/>
      <c r="I8" s="10"/>
      <c r="J8" s="10"/>
      <c r="K8" s="10"/>
      <c r="L8" s="10"/>
      <c r="M8" s="10"/>
    </row>
    <row r="9" spans="1:13" ht="12.75">
      <c r="A9" s="1" t="s">
        <v>7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12.75">
      <c r="A10" s="10" t="s">
        <v>16</v>
      </c>
      <c r="B10" s="12">
        <v>100</v>
      </c>
      <c r="C10" s="12">
        <v>3567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95</v>
      </c>
      <c r="K10" s="12">
        <v>90</v>
      </c>
      <c r="L10" s="12">
        <v>770</v>
      </c>
      <c r="M10" s="12">
        <v>765</v>
      </c>
      <c r="N10" s="12">
        <v>760</v>
      </c>
    </row>
    <row r="11" spans="1:14" ht="25.5">
      <c r="A11" s="10" t="s">
        <v>17</v>
      </c>
      <c r="B11" s="12">
        <v>2005</v>
      </c>
      <c r="C11" s="18" t="s">
        <v>32</v>
      </c>
      <c r="D11" s="12"/>
      <c r="E11" s="12">
        <v>2050</v>
      </c>
      <c r="F11" s="12">
        <v>2150</v>
      </c>
      <c r="G11" s="12">
        <v>2030</v>
      </c>
      <c r="H11" s="12">
        <v>2132.38</v>
      </c>
      <c r="I11" s="12">
        <v>2400</v>
      </c>
      <c r="J11" s="12">
        <v>2280</v>
      </c>
      <c r="K11" s="12">
        <v>2160</v>
      </c>
      <c r="L11" s="12">
        <v>2040</v>
      </c>
      <c r="M11" s="12">
        <v>1920</v>
      </c>
      <c r="N11" s="18">
        <v>1800</v>
      </c>
    </row>
    <row r="12" spans="1:14" ht="12.75">
      <c r="A12" s="10" t="s">
        <v>18</v>
      </c>
      <c r="B12" s="12">
        <v>492.33</v>
      </c>
      <c r="C12" t="s">
        <v>33</v>
      </c>
      <c r="D12" s="12"/>
      <c r="E12" s="12">
        <v>492.33</v>
      </c>
      <c r="F12" s="12">
        <v>450</v>
      </c>
      <c r="G12" s="12">
        <v>425</v>
      </c>
      <c r="H12" s="12">
        <v>400</v>
      </c>
      <c r="I12" s="12">
        <v>380</v>
      </c>
      <c r="J12" s="12">
        <v>361</v>
      </c>
      <c r="K12" s="12">
        <v>342</v>
      </c>
      <c r="L12" s="12">
        <v>323</v>
      </c>
      <c r="M12" s="12">
        <v>304</v>
      </c>
      <c r="N12">
        <v>285</v>
      </c>
    </row>
    <row r="13" spans="1:14" ht="12.75">
      <c r="A13" s="10" t="s">
        <v>27</v>
      </c>
      <c r="B13" s="12">
        <v>336</v>
      </c>
      <c r="C13" s="12">
        <v>352</v>
      </c>
      <c r="D13" s="12"/>
      <c r="E13" s="12"/>
      <c r="F13" s="12"/>
      <c r="G13" s="12"/>
      <c r="H13" s="12"/>
      <c r="I13" s="12"/>
      <c r="J13" s="12"/>
      <c r="K13" s="12">
        <v>336</v>
      </c>
      <c r="L13" s="12">
        <v>320</v>
      </c>
      <c r="M13" s="12">
        <v>304</v>
      </c>
      <c r="N13" s="12">
        <v>288</v>
      </c>
    </row>
    <row r="14" spans="1:13" ht="12.75">
      <c r="A14" s="10"/>
      <c r="B14" s="12"/>
      <c r="D14" s="12"/>
      <c r="E14" s="12"/>
      <c r="F14" s="12"/>
      <c r="G14" s="12"/>
      <c r="H14" s="12"/>
      <c r="I14" s="12"/>
      <c r="J14" s="12"/>
      <c r="K14" s="10"/>
      <c r="L14" s="10"/>
      <c r="M14" s="10"/>
    </row>
    <row r="15" spans="1:13" ht="12.75">
      <c r="A15" s="10"/>
      <c r="B15" s="12"/>
      <c r="D15" s="12"/>
      <c r="E15" s="12"/>
      <c r="F15" s="12"/>
      <c r="G15" s="12"/>
      <c r="H15" s="12"/>
      <c r="I15" s="12"/>
      <c r="J15" s="12"/>
      <c r="K15" s="10"/>
      <c r="L15" s="10"/>
      <c r="M15" s="10"/>
    </row>
    <row r="16" spans="1:13" ht="12.75">
      <c r="A16" s="10"/>
      <c r="B16" s="12"/>
      <c r="D16" s="12"/>
      <c r="E16" s="12"/>
      <c r="F16" s="12"/>
      <c r="G16" s="12"/>
      <c r="H16" s="12"/>
      <c r="I16" s="12"/>
      <c r="J16" s="12"/>
      <c r="K16" s="10"/>
      <c r="L16" s="10"/>
      <c r="M16" s="10"/>
    </row>
    <row r="17" spans="1:14" ht="12.75">
      <c r="A17" s="1" t="s">
        <v>14</v>
      </c>
      <c r="B17" s="15">
        <f>SUM(B10:B16)</f>
        <v>2933.33</v>
      </c>
      <c r="C17" s="19">
        <f>SUM(C10:C16)</f>
        <v>3919</v>
      </c>
      <c r="D17" s="5">
        <v>100</v>
      </c>
      <c r="E17" s="5">
        <f aca="true" t="shared" si="0" ref="E17:J17">SUM(E10:E16)</f>
        <v>2642.33</v>
      </c>
      <c r="F17" s="5">
        <f t="shared" si="0"/>
        <v>2700</v>
      </c>
      <c r="G17" s="5">
        <f t="shared" si="0"/>
        <v>2555</v>
      </c>
      <c r="H17" s="5">
        <f t="shared" si="0"/>
        <v>2632.38</v>
      </c>
      <c r="I17" s="5">
        <f t="shared" si="0"/>
        <v>2880</v>
      </c>
      <c r="J17" s="5">
        <f t="shared" si="0"/>
        <v>2736</v>
      </c>
      <c r="K17" s="12">
        <f>SUM(K10:K16)</f>
        <v>2928</v>
      </c>
      <c r="L17" s="12">
        <f>SUM(L10:L16)</f>
        <v>3453</v>
      </c>
      <c r="M17" s="12">
        <f>SUM(M10:M16)</f>
        <v>3293</v>
      </c>
      <c r="N17" s="19">
        <f>SUM(N10:N16)</f>
        <v>3133</v>
      </c>
    </row>
    <row r="18" spans="1:13" ht="12.75">
      <c r="A18" s="10"/>
      <c r="B18" s="10"/>
      <c r="D18" s="13"/>
      <c r="E18" s="13"/>
      <c r="F18" s="13"/>
      <c r="G18" s="13"/>
      <c r="H18" s="13"/>
      <c r="I18" s="13"/>
      <c r="J18" s="13"/>
      <c r="K18" s="10"/>
      <c r="L18" s="10"/>
      <c r="M18" s="10"/>
    </row>
    <row r="19" spans="1:13" ht="12.75">
      <c r="A19" s="10"/>
      <c r="B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0"/>
      <c r="B20" s="10"/>
      <c r="D20" s="10"/>
      <c r="E20" s="10"/>
      <c r="F20" s="10"/>
      <c r="G20" s="7" t="s">
        <v>34</v>
      </c>
      <c r="H20" s="8"/>
      <c r="I20" s="8"/>
      <c r="J20" s="6"/>
      <c r="K20" s="6"/>
      <c r="L20" s="10"/>
      <c r="M20" s="10"/>
    </row>
    <row r="21" spans="1:13" ht="12.75">
      <c r="A21" s="10"/>
      <c r="B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/>
      <c r="B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0"/>
      <c r="B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4" ht="12.75">
      <c r="A24" s="9" t="s">
        <v>24</v>
      </c>
      <c r="B24" s="14"/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7"/>
    </row>
    <row r="25" spans="1:14" ht="12.75">
      <c r="A25" s="9" t="s">
        <v>25</v>
      </c>
      <c r="B25" s="14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7"/>
    </row>
    <row r="26" spans="1:14" ht="12.75">
      <c r="A26" s="9"/>
      <c r="B26" s="14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7"/>
    </row>
    <row r="27" spans="1:14" ht="12.75">
      <c r="A27" s="9" t="s">
        <v>20</v>
      </c>
      <c r="B27" s="14"/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14" ht="12.75">
      <c r="A28" s="9" t="s">
        <v>21</v>
      </c>
      <c r="B28" s="14" t="s">
        <v>29</v>
      </c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7"/>
    </row>
    <row r="29" spans="1:14" ht="12.75">
      <c r="A29" s="9" t="s">
        <v>22</v>
      </c>
      <c r="B29" s="14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7"/>
    </row>
    <row r="30" spans="1:14" ht="12.75">
      <c r="A30" s="9" t="s">
        <v>23</v>
      </c>
      <c r="B30" s="14"/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7"/>
    </row>
    <row r="31" spans="1:14" ht="12.75">
      <c r="A31" s="9" t="s">
        <v>30</v>
      </c>
      <c r="B31" s="14"/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7"/>
    </row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Clerk</cp:lastModifiedBy>
  <cp:lastPrinted>2014-04-09T09:36:43Z</cp:lastPrinted>
  <dcterms:created xsi:type="dcterms:W3CDTF">2007-05-15T10:14:08Z</dcterms:created>
  <dcterms:modified xsi:type="dcterms:W3CDTF">2014-04-09T09:37:42Z</dcterms:modified>
  <cp:category/>
  <cp:version/>
  <cp:contentType/>
  <cp:contentStatus/>
</cp:coreProperties>
</file>